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<sst xmlns="http://schemas.openxmlformats.org/spreadsheetml/2006/main" count="19" uniqueCount="19">
  <si>
    <t>项   目   名   称</t>
    <phoneticPr fontId="4" type="noConversion"/>
  </si>
  <si>
    <t>金 额 （元/人）</t>
    <phoneticPr fontId="4" type="noConversion"/>
  </si>
  <si>
    <t>奖励人员</t>
    <phoneticPr fontId="4" type="noConversion"/>
  </si>
  <si>
    <t>奖励要求</t>
    <phoneticPr fontId="4" type="noConversion"/>
  </si>
  <si>
    <t>备注</t>
    <phoneticPr fontId="3" type="noConversion"/>
  </si>
  <si>
    <t>法学</t>
  </si>
  <si>
    <t>东南大学法学院251981班助学金</t>
    <phoneticPr fontId="4" type="noConversion"/>
  </si>
  <si>
    <t>法学院低年级本科生3人</t>
    <phoneticPr fontId="4" type="noConversion"/>
  </si>
  <si>
    <t>德智体全面发展，家境贫困</t>
    <phoneticPr fontId="4" type="noConversion"/>
  </si>
  <si>
    <t>东南大学法学院上海校友助学金</t>
    <phoneticPr fontId="4" type="noConversion"/>
  </si>
  <si>
    <t>法学院本科生1人</t>
    <phoneticPr fontId="4" type="noConversion"/>
  </si>
  <si>
    <t>何耀光助学金</t>
    <phoneticPr fontId="4" type="noConversion"/>
  </si>
  <si>
    <t>根据汇率</t>
    <phoneticPr fontId="4" type="noConversion"/>
  </si>
  <si>
    <t>家庭经济困难，在校无违纪处分记录，成绩无首修不及格</t>
    <phoneticPr fontId="4" type="noConversion"/>
  </si>
  <si>
    <t>华生、铁凝助学金</t>
    <phoneticPr fontId="4" type="noConversion"/>
  </si>
  <si>
    <t>8000元/人</t>
    <phoneticPr fontId="4" type="noConversion"/>
  </si>
  <si>
    <t>1-3年级本科生</t>
    <phoneticPr fontId="4" type="noConversion"/>
  </si>
  <si>
    <t xml:space="preserve">基本申请条件：
1、 热爱社会主义祖国，拥护中国共产党的领导；
2、 遵守宪法和法律，遵守学校规章制度；
3、 诚实守信，道德品质优良；
4、 家庭经济困难，生活俭朴；
5、 积极参加社会实践和公益活动；
6、 资助期内，申请并获得助学金的学生不可同时申请教育基金会其他助学金。
评审细则：
1、 各院（系）在对申请助学金的学生进行考核、评审时，应区别家庭经济困难程度，按资助优先顺序依次为：①孤儿；②烈士子女（含因公牺牲军人子女）；③无收入（指父母均丧失劳动能力）；④重病户（指家庭成员有重大疾病）；
2、 学生根据申请条件，向所在院（系）提出申请，提交《助学金申请表》；
3、 各院（系）对申请助学金的学生的相关材料进行初审；
4、 经学生处审核后将相关材料报教育基金会办公室，由教育基金会办公室报华生、铁凝夫妇备案。
</t>
    <phoneticPr fontId="4" type="noConversion"/>
  </si>
  <si>
    <t xml:space="preserve">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</si>
</sst>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M5" sqref="M5"/>
    </sheetView>
  </sheetViews>
  <sheetFormatPr defaultRowHeight="13.5" x14ac:dyDescent="0.15"/>
  <cols>
    <col min="1" max="3" width="9" style="3"/>
    <col min="4" max="4" width="53.375" style="3" customWidth="1"/>
    <col min="5" max="16384" width="9" style="3"/>
  </cols>
  <sheetData>
    <row r="1" spans="1:6" ht="24" x14ac:dyDescent="0.1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48" x14ac:dyDescent="0.15">
      <c r="A2" s="4" t="s">
        <v>6</v>
      </c>
      <c r="B2" s="5">
        <v>3000</v>
      </c>
      <c r="C2" s="4" t="s">
        <v>7</v>
      </c>
      <c r="D2" s="6" t="s">
        <v>8</v>
      </c>
      <c r="E2" s="6"/>
      <c r="F2" s="5">
        <v>3</v>
      </c>
    </row>
    <row r="3" spans="1:6" ht="36" x14ac:dyDescent="0.15">
      <c r="A3" s="4" t="s">
        <v>9</v>
      </c>
      <c r="B3" s="5">
        <v>2000</v>
      </c>
      <c r="C3" s="4" t="s">
        <v>10</v>
      </c>
      <c r="D3" s="5"/>
      <c r="E3" s="5"/>
      <c r="F3" s="5">
        <v>1</v>
      </c>
    </row>
    <row r="4" spans="1:6" ht="24" x14ac:dyDescent="0.15">
      <c r="A4" s="4" t="s">
        <v>11</v>
      </c>
      <c r="B4" s="6">
        <v>4000</v>
      </c>
      <c r="C4" s="4" t="s">
        <v>12</v>
      </c>
      <c r="D4" s="6" t="s">
        <v>13</v>
      </c>
      <c r="E4" s="6"/>
      <c r="F4" s="5">
        <v>1</v>
      </c>
    </row>
    <row r="5" spans="1:6" ht="264" x14ac:dyDescent="0.15">
      <c r="A5" s="4" t="s">
        <v>14</v>
      </c>
      <c r="B5" s="6" t="s">
        <v>15</v>
      </c>
      <c r="C5" s="4" t="s">
        <v>16</v>
      </c>
      <c r="D5" s="6" t="s">
        <v>17</v>
      </c>
      <c r="E5" s="6"/>
      <c r="F5" s="5">
        <v>1</v>
      </c>
    </row>
    <row r="6" spans="1:6" x14ac:dyDescent="0.15">
      <c r="F6" s="3">
        <f>SUM(F2:F5)</f>
        <v>6</v>
      </c>
    </row>
    <row r="7" spans="1:6" x14ac:dyDescent="0.15">
      <c r="F7" s="7" t="s">
        <v>18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2015-04-03T06:11:01Z</dcterms:modified>
</cp:coreProperties>
</file>